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4C2F6C72-48E1-FA4C-B34D-323662547EFF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Бумага">Лист1!$AA$10:$AA$12</definedName>
    <definedName name="Видсборки">Лист1!$AA$25:$AA$28</definedName>
    <definedName name="Данет">Лист1!$AA$33:$AA$34</definedName>
    <definedName name="Комби">Лист1!$AD$16:$AD$21</definedName>
    <definedName name="Крышка">Лист1!$AD$7:$AD$14</definedName>
    <definedName name="Модель">Лист1!$AA$4:$AA$7</definedName>
    <definedName name="_xlnm.Print_Area" localSheetId="0">Лист1!$A$1:$E$30</definedName>
    <definedName name="Обрез">Лист1!$AA$55:$AA$58</definedName>
    <definedName name="Петля">Лист1!$AA$41:$AA$44</definedName>
    <definedName name="Размер">Лист1!$AA$50:$AA$52</definedName>
    <definedName name="Резинка">Лист1!$AA$36:$AA$39</definedName>
    <definedName name="Типблока">Лист1!$AD$4:$AD$5</definedName>
    <definedName name="Тиснение">Лист1!$AA$46:$AA$48</definedName>
    <definedName name="Углы">Лист1!$AA$30:$AA$31</definedName>
    <definedName name="Форзацы">Лист1!$AA$20:$AA$23</definedName>
    <definedName name="Цветность">Лист1!$AA$14:$AA$18</definedName>
  </definedNames>
  <calcPr calcId="125725" iterateDelta="1E-4" concurrentCalc="0"/>
</workbook>
</file>

<file path=xl/sharedStrings.xml><?xml version="1.0" encoding="utf-8"?>
<sst xmlns="http://schemas.openxmlformats.org/spreadsheetml/2006/main" count="117" uniqueCount="114">
  <si>
    <t>Бумага</t>
  </si>
  <si>
    <t xml:space="preserve">Бланк запроса на индивидуальный ежедневник </t>
  </si>
  <si>
    <t>Модерн</t>
  </si>
  <si>
    <t>Вариант 1</t>
  </si>
  <si>
    <t>Формат изделия</t>
  </si>
  <si>
    <t>Дат/недат.</t>
  </si>
  <si>
    <t>Примечание</t>
  </si>
  <si>
    <t>Цветность блока</t>
  </si>
  <si>
    <t>без печати</t>
  </si>
  <si>
    <t>1+1</t>
  </si>
  <si>
    <t>2+2</t>
  </si>
  <si>
    <t>3+3</t>
  </si>
  <si>
    <t>4+4</t>
  </si>
  <si>
    <t>Форзац и нахзац</t>
  </si>
  <si>
    <t>С печатью 4+0</t>
  </si>
  <si>
    <t>Без печати</t>
  </si>
  <si>
    <t>С печатью 4+4</t>
  </si>
  <si>
    <t>Цветной</t>
  </si>
  <si>
    <t>Вид сборки</t>
  </si>
  <si>
    <t>Углы блока</t>
  </si>
  <si>
    <t>Ляссе</t>
  </si>
  <si>
    <t>Шитье</t>
  </si>
  <si>
    <t>Скругленные</t>
  </si>
  <si>
    <t>Прямые</t>
  </si>
  <si>
    <t>Перфорация угла блока</t>
  </si>
  <si>
    <t>КРЫШКА</t>
  </si>
  <si>
    <t>БЛОК</t>
  </si>
  <si>
    <t>Вид крышки</t>
  </si>
  <si>
    <t>Углы крышки</t>
  </si>
  <si>
    <t>Материал</t>
  </si>
  <si>
    <t>Комби</t>
  </si>
  <si>
    <t>Прошивка по периметру</t>
  </si>
  <si>
    <t>Твердая с поролоном</t>
  </si>
  <si>
    <t>Твердая без поролона</t>
  </si>
  <si>
    <t>Гибкая</t>
  </si>
  <si>
    <t>3+</t>
  </si>
  <si>
    <t>4+</t>
  </si>
  <si>
    <t>Дата</t>
  </si>
  <si>
    <t>Резинка на обложку</t>
  </si>
  <si>
    <t>Петля для ручки</t>
  </si>
  <si>
    <t>6 мм</t>
  </si>
  <si>
    <t>10 мм</t>
  </si>
  <si>
    <t>15 мм</t>
  </si>
  <si>
    <t>Круглая 2 мм с захватом</t>
  </si>
  <si>
    <t>Из кожзама</t>
  </si>
  <si>
    <t>Резинка 20 мм</t>
  </si>
  <si>
    <t>Резинка 15 мм</t>
  </si>
  <si>
    <t>Другая персонализация</t>
  </si>
  <si>
    <t>Блинт</t>
  </si>
  <si>
    <t>Фольга золото/серебро</t>
  </si>
  <si>
    <t>Цветная фольга</t>
  </si>
  <si>
    <t>До 50 см2</t>
  </si>
  <si>
    <t>До 100 см2</t>
  </si>
  <si>
    <t>Затрудняюсь ответить</t>
  </si>
  <si>
    <t>Персонализации по обрезу блока</t>
  </si>
  <si>
    <t>Тиснение</t>
  </si>
  <si>
    <t>От 100 см2 (указать размер)</t>
  </si>
  <si>
    <t>Двойная петля из кожзама</t>
  </si>
  <si>
    <t>Окраска</t>
  </si>
  <si>
    <t>Золочение/серебрение</t>
  </si>
  <si>
    <t>Рекламные листы (кол-во страниц/цветность/место расположения)</t>
  </si>
  <si>
    <t>ТИРАЖ</t>
  </si>
  <si>
    <t>Спайн (корешок с резинкой)</t>
  </si>
  <si>
    <t>Эко (крафт картон 1300гр толщина 1.7мм)</t>
  </si>
  <si>
    <t>Эко флекс (картон 270гр)</t>
  </si>
  <si>
    <t>Хайтек (пружина)</t>
  </si>
  <si>
    <t>Классика (с капталом)</t>
  </si>
  <si>
    <t>Модель</t>
  </si>
  <si>
    <t>Датированный</t>
  </si>
  <si>
    <t>Недатированный</t>
  </si>
  <si>
    <t>Недатированный с инфоблоком (16 стр)</t>
  </si>
  <si>
    <t>Кол-во полос (страниц) в блоке (кратно 16)</t>
  </si>
  <si>
    <t>Белая офсетная 70 гр</t>
  </si>
  <si>
    <t>Тонированная офсетная 70 гр</t>
  </si>
  <si>
    <t>Другая бумага (указать в прим.)</t>
  </si>
  <si>
    <t>Флап (клапан)</t>
  </si>
  <si>
    <t>Стрэп фронт/сайд (гибкая обложка с хлястиком в крое на механ.кнопке)</t>
  </si>
  <si>
    <t>Открытая пружина (Хайтек)</t>
  </si>
  <si>
    <t>Закрытая пружина (Хайтек)</t>
  </si>
  <si>
    <t>Полузакрытая пружина (Хайтек)</t>
  </si>
  <si>
    <t>Каптал (только для моделей Классики)</t>
  </si>
  <si>
    <t>да</t>
  </si>
  <si>
    <t>нет</t>
  </si>
  <si>
    <t>белый</t>
  </si>
  <si>
    <t>желтый</t>
  </si>
  <si>
    <t>красный</t>
  </si>
  <si>
    <t>черный</t>
  </si>
  <si>
    <t>синий</t>
  </si>
  <si>
    <t>темно-синий</t>
  </si>
  <si>
    <t>серый</t>
  </si>
  <si>
    <t>оранжевый</t>
  </si>
  <si>
    <t>бордовый</t>
  </si>
  <si>
    <t>голубой</t>
  </si>
  <si>
    <t>кричневый</t>
  </si>
  <si>
    <t>морская волна</t>
  </si>
  <si>
    <t>зеленый</t>
  </si>
  <si>
    <t>светло-зеленый</t>
  </si>
  <si>
    <t>фиолетовый</t>
  </si>
  <si>
    <t>Стандартное (белое/желтое)</t>
  </si>
  <si>
    <t>Индивидуальное (укажите цвет в примечании)</t>
  </si>
  <si>
    <t>Полноцветная печать</t>
  </si>
  <si>
    <t>Гибкие обложки: печать обреза Хамелеон + золочение/серебрение</t>
  </si>
  <si>
    <t>Гибкие обложки: печать обреза Хамелеон + печать верх/низ обреза</t>
  </si>
  <si>
    <t>Печать и вклейка 4/0, 2 полосы (1 лист)</t>
  </si>
  <si>
    <t>Печать и вклейка 4/4, 2 полосы (1 лист)</t>
  </si>
  <si>
    <t>Печать и вклейка 4+4, 4 полосы (1 место, 2 листа)</t>
  </si>
  <si>
    <t>Расположение рекламных листов</t>
  </si>
  <si>
    <t>после личных данных</t>
  </si>
  <si>
    <t>после инфочасти</t>
  </si>
  <si>
    <t>в начале / конце каждого месяца</t>
  </si>
  <si>
    <t>равномерно по всему блоку</t>
  </si>
  <si>
    <t>выбрать из всплывающих подсказок</t>
  </si>
  <si>
    <t>заполнить вручную</t>
  </si>
  <si>
    <t>Размер клише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</si>
</sst>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rgb="FF44525A"/>
      <name val="Helvetica Neue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F2DA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9F2D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9"/>
  <sheetViews>
    <sheetView tabSelected="1" workbookViewId="0">
      <selection activeCell="B30" sqref="B30"/>
    </sheetView>
  </sheetViews>
  <sheetFormatPr baseColWidth="10" defaultColWidth="8.83203125" defaultRowHeight="19" x14ac:dyDescent="0.2"/>
  <cols>
    <col min="1" max="1" width="28" style="5" customWidth="1"/>
    <col min="2" max="2" width="22.83203125" style="5" customWidth="1"/>
    <col min="3" max="3" width="19.33203125" style="5" customWidth="1"/>
    <col min="4" max="4" width="20.5" style="5" customWidth="1"/>
    <col min="5" max="5" width="18.83203125" style="5" customWidth="1"/>
    <col min="6" max="6" width="8.83203125" style="5"/>
    <col min="7" max="7" width="15.83203125" style="5" customWidth="1"/>
    <col min="8" max="8" width="20.33203125" style="5" customWidth="1"/>
    <col min="9" max="25" width="8.83203125" style="5"/>
    <col min="26" max="33" width="9.1640625" style="5" customWidth="1"/>
    <col min="34" max="16384" width="8.83203125" style="5"/>
  </cols>
  <sheetData>
    <row r="1" spans="1:30" ht="33.75" customHeight="1" x14ac:dyDescent="0.2">
      <c r="A1" s="2" t="s">
        <v>1</v>
      </c>
      <c r="B1" s="2"/>
      <c r="C1" s="2"/>
      <c r="D1" s="3" t="s">
        <v>37</v>
      </c>
      <c r="E1" s="4"/>
    </row>
    <row r="2" spans="1:30" x14ac:dyDescent="0.2">
      <c r="A2" s="4"/>
      <c r="B2" s="4" t="s">
        <v>3</v>
      </c>
      <c r="C2" s="4" t="s">
        <v>6</v>
      </c>
      <c r="D2" s="4" t="s">
        <v>3</v>
      </c>
      <c r="E2" s="4" t="s">
        <v>6</v>
      </c>
      <c r="G2" s="6"/>
      <c r="H2" s="5" t="s">
        <v>112</v>
      </c>
    </row>
    <row r="3" spans="1:30" x14ac:dyDescent="0.2">
      <c r="A3" s="3" t="s">
        <v>61</v>
      </c>
      <c r="B3" s="6"/>
      <c r="C3" s="4"/>
      <c r="D3" s="6"/>
      <c r="E3" s="4"/>
      <c r="G3" s="7"/>
      <c r="H3" s="5" t="s">
        <v>111</v>
      </c>
    </row>
    <row r="4" spans="1:30" x14ac:dyDescent="0.2">
      <c r="A4" s="8" t="s">
        <v>67</v>
      </c>
      <c r="B4" s="4"/>
      <c r="C4" s="4"/>
      <c r="D4" s="4"/>
      <c r="E4" s="4"/>
      <c r="AA4" s="5" t="s">
        <v>66</v>
      </c>
      <c r="AD4" s="5" t="s">
        <v>68</v>
      </c>
    </row>
    <row r="5" spans="1:30" x14ac:dyDescent="0.2">
      <c r="A5" s="4" t="s">
        <v>4</v>
      </c>
      <c r="B5" s="6"/>
      <c r="C5" s="4"/>
      <c r="D5" s="6"/>
      <c r="E5" s="4"/>
      <c r="AA5" s="5" t="s">
        <v>2</v>
      </c>
      <c r="AD5" s="5" t="s">
        <v>69</v>
      </c>
    </row>
    <row r="6" spans="1:30" x14ac:dyDescent="0.2">
      <c r="A6" s="9" t="s">
        <v>26</v>
      </c>
      <c r="B6" s="10"/>
      <c r="C6" s="10"/>
      <c r="D6" s="10"/>
      <c r="E6" s="10"/>
      <c r="AA6" s="5" t="s">
        <v>65</v>
      </c>
      <c r="AD6" s="5" t="s">
        <v>70</v>
      </c>
    </row>
    <row r="7" spans="1:30" x14ac:dyDescent="0.2">
      <c r="A7" s="4" t="s">
        <v>5</v>
      </c>
      <c r="B7" s="4" t="s">
        <v>69</v>
      </c>
      <c r="C7" s="4"/>
      <c r="D7" s="4"/>
      <c r="E7" s="4"/>
      <c r="G7" s="11"/>
      <c r="AA7" s="5" t="s">
        <v>53</v>
      </c>
      <c r="AD7" s="5" t="s">
        <v>32</v>
      </c>
    </row>
    <row r="8" spans="1:30" ht="37" customHeight="1" x14ac:dyDescent="0.2">
      <c r="A8" s="4" t="s">
        <v>71</v>
      </c>
      <c r="B8" s="6"/>
      <c r="C8" s="4"/>
      <c r="D8" s="6"/>
      <c r="E8" s="4"/>
      <c r="AD8" s="5" t="s">
        <v>33</v>
      </c>
    </row>
    <row r="9" spans="1:30" x14ac:dyDescent="0.2">
      <c r="A9" s="4" t="s">
        <v>0</v>
      </c>
      <c r="B9" s="4"/>
      <c r="C9" s="4"/>
      <c r="D9" s="4"/>
      <c r="E9" s="4"/>
      <c r="AD9" s="5" t="s">
        <v>34</v>
      </c>
    </row>
    <row r="10" spans="1:30" x14ac:dyDescent="0.2">
      <c r="A10" s="8" t="s">
        <v>7</v>
      </c>
      <c r="B10" s="4"/>
      <c r="C10" s="12"/>
      <c r="D10" s="4"/>
      <c r="E10" s="12"/>
      <c r="AA10" s="5" t="s">
        <v>72</v>
      </c>
      <c r="AD10" s="5" t="s">
        <v>75</v>
      </c>
    </row>
    <row r="11" spans="1:30" x14ac:dyDescent="0.2">
      <c r="A11" s="8" t="s">
        <v>13</v>
      </c>
      <c r="B11" s="4"/>
      <c r="C11" s="12"/>
      <c r="D11" s="4"/>
      <c r="E11" s="12"/>
      <c r="AA11" s="5" t="s">
        <v>73</v>
      </c>
      <c r="AD11" s="5" t="s">
        <v>76</v>
      </c>
    </row>
    <row r="12" spans="1:30" x14ac:dyDescent="0.2">
      <c r="A12" s="8" t="s">
        <v>18</v>
      </c>
      <c r="B12" s="4"/>
      <c r="C12" s="12"/>
      <c r="D12" s="4"/>
      <c r="E12" s="12"/>
      <c r="AA12" s="5" t="s">
        <v>74</v>
      </c>
      <c r="AD12" s="5" t="s">
        <v>62</v>
      </c>
    </row>
    <row r="13" spans="1:30" x14ac:dyDescent="0.2">
      <c r="A13" s="8" t="s">
        <v>19</v>
      </c>
      <c r="B13" s="4"/>
      <c r="C13" s="12"/>
      <c r="D13" s="4"/>
      <c r="E13" s="12"/>
      <c r="AD13" s="5" t="s">
        <v>63</v>
      </c>
    </row>
    <row r="14" spans="1:30" ht="30.75" customHeight="1" x14ac:dyDescent="0.2">
      <c r="A14" s="8" t="s">
        <v>24</v>
      </c>
      <c r="B14" s="4"/>
      <c r="C14" s="12"/>
      <c r="D14" s="4"/>
      <c r="E14" s="12"/>
      <c r="AA14" s="5" t="s">
        <v>8</v>
      </c>
      <c r="AD14" s="5" t="s">
        <v>64</v>
      </c>
    </row>
    <row r="15" spans="1:30" x14ac:dyDescent="0.2">
      <c r="A15" s="8" t="s">
        <v>20</v>
      </c>
      <c r="B15" s="4"/>
      <c r="C15" s="12"/>
      <c r="D15" s="4"/>
      <c r="E15" s="12"/>
      <c r="AA15" s="5" t="s">
        <v>9</v>
      </c>
    </row>
    <row r="16" spans="1:30" ht="38" x14ac:dyDescent="0.2">
      <c r="A16" s="8" t="s">
        <v>80</v>
      </c>
      <c r="B16" s="4"/>
      <c r="C16" s="12"/>
      <c r="D16" s="4"/>
      <c r="E16" s="12"/>
      <c r="AA16" s="5" t="s">
        <v>10</v>
      </c>
      <c r="AD16" s="13">
        <v>1</v>
      </c>
    </row>
    <row r="17" spans="1:31" ht="38" x14ac:dyDescent="0.2">
      <c r="A17" s="8" t="s">
        <v>54</v>
      </c>
      <c r="B17" s="8"/>
      <c r="C17" s="12"/>
      <c r="D17" s="8"/>
      <c r="E17" s="12"/>
      <c r="AA17" s="5" t="s">
        <v>11</v>
      </c>
      <c r="AD17" s="13">
        <v>2</v>
      </c>
    </row>
    <row r="18" spans="1:31" ht="76" x14ac:dyDescent="0.2">
      <c r="A18" s="8" t="s">
        <v>60</v>
      </c>
      <c r="B18" s="8"/>
      <c r="C18" s="12"/>
      <c r="D18" s="8"/>
      <c r="E18" s="12"/>
      <c r="AA18" s="5" t="s">
        <v>12</v>
      </c>
      <c r="AD18" s="13">
        <v>3</v>
      </c>
    </row>
    <row r="19" spans="1:31" ht="38" x14ac:dyDescent="0.2">
      <c r="A19" s="8" t="s">
        <v>106</v>
      </c>
      <c r="C19" s="12"/>
      <c r="D19" s="8"/>
      <c r="E19" s="12"/>
      <c r="AD19" s="13" t="s">
        <v>35</v>
      </c>
    </row>
    <row r="20" spans="1:31" x14ac:dyDescent="0.2">
      <c r="A20" s="9" t="s">
        <v>25</v>
      </c>
      <c r="B20" s="10"/>
      <c r="C20" s="14"/>
      <c r="D20" s="10"/>
      <c r="E20" s="14"/>
      <c r="AA20" s="5" t="s">
        <v>15</v>
      </c>
      <c r="AD20" s="13">
        <v>4</v>
      </c>
    </row>
    <row r="21" spans="1:31" x14ac:dyDescent="0.2">
      <c r="A21" s="4" t="s">
        <v>27</v>
      </c>
      <c r="B21" s="4"/>
      <c r="C21" s="12"/>
      <c r="D21" s="4"/>
      <c r="E21" s="12"/>
      <c r="AA21" s="5" t="s">
        <v>14</v>
      </c>
      <c r="AD21" s="13" t="s">
        <v>36</v>
      </c>
      <c r="AE21" s="1" t="s">
        <v>103</v>
      </c>
    </row>
    <row r="22" spans="1:31" x14ac:dyDescent="0.2">
      <c r="A22" s="4" t="s">
        <v>28</v>
      </c>
      <c r="B22" s="4"/>
      <c r="C22" s="12"/>
      <c r="D22" s="4"/>
      <c r="E22" s="12"/>
      <c r="AA22" s="5" t="s">
        <v>16</v>
      </c>
      <c r="AE22" s="1" t="s">
        <v>104</v>
      </c>
    </row>
    <row r="23" spans="1:31" x14ac:dyDescent="0.2">
      <c r="A23" s="4" t="s">
        <v>29</v>
      </c>
      <c r="B23" s="6"/>
      <c r="C23" s="12"/>
      <c r="D23" s="6"/>
      <c r="E23" s="12"/>
      <c r="AA23" s="5" t="s">
        <v>17</v>
      </c>
      <c r="AE23" s="1" t="s">
        <v>105</v>
      </c>
    </row>
    <row r="24" spans="1:31" x14ac:dyDescent="0.2">
      <c r="A24" s="4" t="s">
        <v>30</v>
      </c>
      <c r="B24" s="4"/>
      <c r="C24" s="12"/>
      <c r="D24" s="4"/>
      <c r="E24" s="12"/>
    </row>
    <row r="25" spans="1:31" ht="38" x14ac:dyDescent="0.2">
      <c r="A25" s="4" t="s">
        <v>31</v>
      </c>
      <c r="B25" s="4"/>
      <c r="C25" s="12"/>
      <c r="D25" s="4"/>
      <c r="E25" s="12"/>
      <c r="AA25" s="5" t="s">
        <v>21</v>
      </c>
      <c r="AE25" s="5" t="s">
        <v>107</v>
      </c>
    </row>
    <row r="26" spans="1:31" x14ac:dyDescent="0.2">
      <c r="A26" s="4" t="s">
        <v>38</v>
      </c>
      <c r="B26" s="4"/>
      <c r="C26" s="12"/>
      <c r="D26" s="4"/>
      <c r="E26" s="12"/>
      <c r="AA26" s="5" t="s">
        <v>77</v>
      </c>
      <c r="AE26" s="5" t="s">
        <v>108</v>
      </c>
    </row>
    <row r="27" spans="1:31" x14ac:dyDescent="0.2">
      <c r="A27" s="4" t="s">
        <v>39</v>
      </c>
      <c r="B27" s="4"/>
      <c r="C27" s="12"/>
      <c r="D27" s="4"/>
      <c r="E27" s="12"/>
      <c r="AA27" s="5" t="s">
        <v>78</v>
      </c>
      <c r="AE27" s="5" t="s">
        <v>109</v>
      </c>
    </row>
    <row r="28" spans="1:31" x14ac:dyDescent="0.2">
      <c r="A28" s="8" t="s">
        <v>55</v>
      </c>
      <c r="B28" s="4"/>
      <c r="C28" s="12"/>
      <c r="D28" s="4"/>
      <c r="E28" s="12"/>
      <c r="AA28" s="5" t="s">
        <v>79</v>
      </c>
      <c r="AE28" s="5" t="s">
        <v>110</v>
      </c>
    </row>
    <row r="29" spans="1:31" ht="76.5" customHeight="1" x14ac:dyDescent="0.2">
      <c r="A29" s="8" t="s">
        <v>113</v>
      </c>
      <c r="B29" s="4"/>
      <c r="C29" s="12"/>
      <c r="D29" s="4"/>
      <c r="E29" s="12"/>
    </row>
    <row r="30" spans="1:31" ht="138" customHeight="1" x14ac:dyDescent="0.2">
      <c r="A30" s="8" t="s">
        <v>47</v>
      </c>
      <c r="B30" s="15"/>
      <c r="C30" s="7"/>
      <c r="D30" s="15"/>
      <c r="E30" s="7"/>
      <c r="AA30" s="5" t="s">
        <v>23</v>
      </c>
    </row>
    <row r="31" spans="1:31" x14ac:dyDescent="0.2">
      <c r="AA31" s="5" t="s">
        <v>22</v>
      </c>
    </row>
    <row r="33" spans="27:32" x14ac:dyDescent="0.2">
      <c r="AA33" s="5" t="s">
        <v>98</v>
      </c>
      <c r="AD33" s="5" t="s">
        <v>83</v>
      </c>
      <c r="AF33" s="5" t="s">
        <v>81</v>
      </c>
    </row>
    <row r="34" spans="27:32" x14ac:dyDescent="0.2">
      <c r="AA34" s="5" t="s">
        <v>99</v>
      </c>
      <c r="AD34" s="5" t="s">
        <v>84</v>
      </c>
      <c r="AF34" s="5" t="s">
        <v>82</v>
      </c>
    </row>
    <row r="35" spans="27:32" x14ac:dyDescent="0.2">
      <c r="AD35" s="5" t="s">
        <v>85</v>
      </c>
    </row>
    <row r="36" spans="27:32" x14ac:dyDescent="0.2">
      <c r="AA36" s="5" t="s">
        <v>40</v>
      </c>
      <c r="AD36" s="5" t="s">
        <v>86</v>
      </c>
    </row>
    <row r="37" spans="27:32" x14ac:dyDescent="0.2">
      <c r="AA37" s="5" t="s">
        <v>41</v>
      </c>
      <c r="AD37" s="5" t="s">
        <v>87</v>
      </c>
    </row>
    <row r="38" spans="27:32" x14ac:dyDescent="0.2">
      <c r="AA38" s="5" t="s">
        <v>42</v>
      </c>
      <c r="AD38" s="5" t="s">
        <v>88</v>
      </c>
    </row>
    <row r="39" spans="27:32" x14ac:dyDescent="0.2">
      <c r="AA39" s="5" t="s">
        <v>43</v>
      </c>
      <c r="AD39" s="5" t="s">
        <v>89</v>
      </c>
    </row>
    <row r="40" spans="27:32" x14ac:dyDescent="0.2">
      <c r="AD40" s="5" t="s">
        <v>90</v>
      </c>
    </row>
    <row r="41" spans="27:32" x14ac:dyDescent="0.2">
      <c r="AA41" s="5" t="s">
        <v>45</v>
      </c>
      <c r="AD41" s="5" t="s">
        <v>91</v>
      </c>
    </row>
    <row r="42" spans="27:32" x14ac:dyDescent="0.2">
      <c r="AA42" s="5" t="s">
        <v>46</v>
      </c>
      <c r="AD42" s="5" t="s">
        <v>92</v>
      </c>
    </row>
    <row r="43" spans="27:32" x14ac:dyDescent="0.2">
      <c r="AA43" s="5" t="s">
        <v>44</v>
      </c>
      <c r="AD43" s="5" t="s">
        <v>93</v>
      </c>
    </row>
    <row r="44" spans="27:32" x14ac:dyDescent="0.2">
      <c r="AA44" s="5" t="s">
        <v>57</v>
      </c>
      <c r="AD44" s="5" t="s">
        <v>94</v>
      </c>
    </row>
    <row r="45" spans="27:32" x14ac:dyDescent="0.2">
      <c r="AD45" s="5" t="s">
        <v>95</v>
      </c>
    </row>
    <row r="46" spans="27:32" x14ac:dyDescent="0.2">
      <c r="AA46" s="5" t="s">
        <v>48</v>
      </c>
      <c r="AD46" s="5" t="s">
        <v>96</v>
      </c>
    </row>
    <row r="47" spans="27:32" x14ac:dyDescent="0.2">
      <c r="AA47" s="5" t="s">
        <v>49</v>
      </c>
      <c r="AD47" s="5" t="s">
        <v>97</v>
      </c>
    </row>
    <row r="48" spans="27:32" x14ac:dyDescent="0.2">
      <c r="AA48" s="5" t="s">
        <v>50</v>
      </c>
    </row>
    <row r="50" spans="27:27" x14ac:dyDescent="0.2">
      <c r="AA50" s="5" t="s">
        <v>51</v>
      </c>
    </row>
    <row r="51" spans="27:27" x14ac:dyDescent="0.2">
      <c r="AA51" s="5" t="s">
        <v>52</v>
      </c>
    </row>
    <row r="52" spans="27:27" x14ac:dyDescent="0.2">
      <c r="AA52" s="5" t="s">
        <v>56</v>
      </c>
    </row>
    <row r="55" spans="27:27" x14ac:dyDescent="0.2">
      <c r="AA55" s="5" t="s">
        <v>100</v>
      </c>
    </row>
    <row r="56" spans="27:27" x14ac:dyDescent="0.2">
      <c r="AA56" s="5" t="s">
        <v>58</v>
      </c>
    </row>
    <row r="57" spans="27:27" x14ac:dyDescent="0.2">
      <c r="AA57" s="5" t="s">
        <v>59</v>
      </c>
    </row>
    <row r="58" spans="27:27" x14ac:dyDescent="0.2">
      <c r="AA58" s="5" t="s">
        <v>101</v>
      </c>
    </row>
    <row r="59" spans="27:27" x14ac:dyDescent="0.2">
      <c r="AA59" s="5" t="s">
        <v>102</v>
      </c>
    </row>
  </sheetData>
  <mergeCells count="1">
    <mergeCell ref="A1:C1"/>
  </mergeCells>
  <dataValidations count="21">
    <dataValidation type="list" allowBlank="1" showInputMessage="1" showErrorMessage="1" sqref="B28 D28" xr:uid="{00000000-0002-0000-0000-000000000000}">
      <formula1>Тиснение</formula1>
    </dataValidation>
    <dataValidation type="list" allowBlank="1" showInputMessage="1" showErrorMessage="1" sqref="B29 D29" xr:uid="{00000000-0002-0000-0000-000001000000}">
      <formula1>Размер</formula1>
    </dataValidation>
    <dataValidation type="list" allowBlank="1" showInputMessage="1" showErrorMessage="1" sqref="B4 D4" xr:uid="{00000000-0002-0000-0000-000002000000}">
      <formula1>Модель</formula1>
    </dataValidation>
    <dataValidation type="list" allowBlank="1" showInputMessage="1" showErrorMessage="1" sqref="D7" xr:uid="{00000000-0002-0000-0000-000003000000}">
      <formula1>Типблока</formula1>
    </dataValidation>
    <dataValidation type="list" allowBlank="1" showInputMessage="1" showErrorMessage="1" sqref="B9 D9" xr:uid="{00000000-0002-0000-0000-000004000000}">
      <formula1>Бумага</formula1>
    </dataValidation>
    <dataValidation type="list" allowBlank="1" showInputMessage="1" showErrorMessage="1" sqref="B10 D10" xr:uid="{00000000-0002-0000-0000-000005000000}">
      <formula1>Цветность</formula1>
    </dataValidation>
    <dataValidation type="list" allowBlank="1" showInputMessage="1" showErrorMessage="1" sqref="B11 D11" xr:uid="{00000000-0002-0000-0000-000006000000}">
      <formula1>Форзацы</formula1>
    </dataValidation>
    <dataValidation type="list" allowBlank="1" showInputMessage="1" showErrorMessage="1" sqref="B12 D12" xr:uid="{00000000-0002-0000-0000-000007000000}">
      <formula1>Видсборки</formula1>
    </dataValidation>
    <dataValidation type="list" allowBlank="1" showInputMessage="1" showErrorMessage="1" sqref="B13 B22 D13 D22" xr:uid="{00000000-0002-0000-0000-000008000000}">
      <formula1>Углы</formula1>
    </dataValidation>
    <dataValidation type="list" allowBlank="1" showInputMessage="1" showErrorMessage="1" sqref="B14:B15 D14:D16 D25" xr:uid="{00000000-0002-0000-0000-000009000000}">
      <formula1>Данет</formula1>
    </dataValidation>
    <dataValidation type="list" allowBlank="1" showInputMessage="1" showErrorMessage="1" sqref="B21 D21" xr:uid="{00000000-0002-0000-0000-00000A000000}">
      <formula1>Крышка</formula1>
    </dataValidation>
    <dataValidation type="list" allowBlank="1" showInputMessage="1" showErrorMessage="1" sqref="B24 D24" xr:uid="{00000000-0002-0000-0000-00000B000000}">
      <formula1>Комби</formula1>
    </dataValidation>
    <dataValidation type="list" allowBlank="1" showInputMessage="1" showErrorMessage="1" sqref="B26 D26" xr:uid="{00000000-0002-0000-0000-00000C000000}">
      <formula1>Резинка</formula1>
    </dataValidation>
    <dataValidation type="list" allowBlank="1" showInputMessage="1" showErrorMessage="1" sqref="B27 D27" xr:uid="{00000000-0002-0000-0000-00000D000000}">
      <formula1>Петля</formula1>
    </dataValidation>
    <dataValidation type="list" allowBlank="1" showInputMessage="1" showErrorMessage="1" sqref="D17:D18" xr:uid="{00000000-0002-0000-0000-00000E000000}">
      <formula1>Обрез</formula1>
    </dataValidation>
    <dataValidation type="list" allowBlank="1" showInputMessage="1" showErrorMessage="1" sqref="B7" xr:uid="{EBFDDB38-7C12-B043-A865-7D942070CD83}">
      <formula1>$AD$4:$AD$6</formula1>
    </dataValidation>
    <dataValidation type="list" allowBlank="1" showInputMessage="1" showErrorMessage="1" sqref="B16" xr:uid="{6B01531C-1E87-E040-B18C-1E1C1B41D8E1}">
      <formula1>$AD$33:$AD$47</formula1>
    </dataValidation>
    <dataValidation type="list" allowBlank="1" showInputMessage="1" showErrorMessage="1" sqref="B18" xr:uid="{8CCCA61F-0869-B94E-8EA2-14808B54DA7B}">
      <formula1>$AE$21:$AE$23</formula1>
    </dataValidation>
    <dataValidation type="list" allowBlank="1" showInputMessage="1" showErrorMessage="1" sqref="B17 B18" xr:uid="{CD48A87E-03B8-8E4C-88AB-C30782A4B647}">
      <formula1>$AA$55:$AA$59</formula1>
    </dataValidation>
    <dataValidation type="list" allowBlank="1" showInputMessage="1" showErrorMessage="1" sqref="B19" xr:uid="{4B7CFF48-3A5F-304C-9EA1-175516127403}">
      <formula1>$AE$25:$AE$28</formula1>
    </dataValidation>
    <dataValidation type="list" allowBlank="1" showInputMessage="1" showErrorMessage="1" sqref="B25" xr:uid="{55544DE9-BE64-C344-B561-A620F034DCE2}">
      <formula1>$AF$33:$AF$34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Лист1</vt:lpstr>
      <vt:lpstr>Лист2</vt:lpstr>
      <vt:lpstr>Лист3</vt:lpstr>
      <vt:lpstr>Бумага</vt:lpstr>
      <vt:lpstr>Видсборки</vt:lpstr>
      <vt:lpstr>Данет</vt:lpstr>
      <vt:lpstr>Комби</vt:lpstr>
      <vt:lpstr>Крышка</vt:lpstr>
      <vt:lpstr>Модель</vt:lpstr>
      <vt:lpstr>Лист1!Область_печати</vt:lpstr>
      <vt:lpstr>Обрез</vt:lpstr>
      <vt:lpstr>Петля</vt:lpstr>
      <vt:lpstr>Размер</vt:lpstr>
      <vt:lpstr>Резинка</vt:lpstr>
      <vt:lpstr>Типблока</vt:lpstr>
      <vt:lpstr>Тиснение</vt:lpstr>
      <vt:lpstr>Углы</vt:lpstr>
      <vt:lpstr>Форзацы</vt:lpstr>
      <vt:lpstr>Цветность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chanchina</dc:creator>
  <cp:lastModifiedBy>Microsoft Office User</cp:lastModifiedBy>
  <cp:lastPrinted>2019-03-20T06:27:04Z</cp:lastPrinted>
  <dcterms:created xsi:type="dcterms:W3CDTF">2019-03-06T13:21:33Z</dcterms:created>
  <dcterms:modified xsi:type="dcterms:W3CDTF">2020-05-06T20:54:46Z</dcterms:modified>
</cp:coreProperties>
</file>